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10" windowWidth="15480" windowHeight="10320" activeTab="0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<sst xmlns="http://schemas.openxmlformats.org/spreadsheetml/2006/main" count="160" uniqueCount="81">
  <si>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</si>
  <si>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</si>
  <si>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</si>
  <si>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</si>
  <si>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</si>
  <si>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</si>
  <si>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</si>
  <si>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</si>
  <si>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</si>
  <si>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</si>
  <si>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</si>
  <si>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</si>
  <si>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</si>
  <si>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</si>
  <si>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</si>
  <si>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</si>
  <si>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</si>
  <si>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</si>
  <si>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</si>
  <si>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</si>
  <si>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</si>
  <si>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</si>
  <si>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</si>
  <si>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</si>
  <si>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</si>
  <si>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</si>
  <si>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</si>
  <si>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</si>
  <si>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</si>
  <si>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</si>
  <si>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</si>
  <si>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</si>
  <si>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</si>
  <si>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</si>
  <si>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</si>
  <si>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</si>
  <si>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</si>
  <si>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</si>
  <si>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</si>
  <si>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</si>
  <si>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</si>
  <si>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</si>
  <si>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ME</t>
  </si>
  <si>
    <t>＝</t>
  </si>
  <si>
    <t>WE</t>
  </si>
  <si>
    <t>OB-CUP</t>
  </si>
  <si>
    <t>OG-CUP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</si>
  <si>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</si>
  <si>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</si>
  <si>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</si>
  <si>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</si>
  <si>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</si>
  <si>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</si>
  <si>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</si>
  <si>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</si>
  <si>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</si>
  <si>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</si>
  <si>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</si>
  <si>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</si>
  <si>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</si>
  <si>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</si>
  <si>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</si>
  <si>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</si>
  <si>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</si>
  <si>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</si>
  <si>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</si>
  <si>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</si>
  <si>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</si>
  <si>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</si>
  <si>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</si>
  <si>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</si>
  <si>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</si>
  <si>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t>駐車場希望台数</t>
  </si>
  <si>
    <t>台</t>
  </si>
  <si>
    <t>（正確にお書き下さい。）</t>
  </si>
  <si>
    <t>ゆうちょ銀行</t>
  </si>
  <si>
    <t>山リハリレー2012　エントリーシート</t>
  </si>
  <si>
    <r>
      <t>山リハリレー2012エントリーシート</t>
    </r>
    <r>
      <rPr>
        <b/>
        <sz val="16"/>
        <color indexed="10"/>
        <rFont val="ＭＳ Ｐゴシック"/>
        <family val="3"/>
      </rPr>
      <t>（サンプル）</t>
    </r>
  </si>
  <si>
    <t>ホテルファミテックからの
下今市駅送迎バス希望</t>
  </si>
  <si>
    <t>(来場：　　　人）
（帰宅：　　　人）</t>
  </si>
  <si>
    <t>(来場：　６　人）
（帰宅：　４　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</si>
</sst>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5" fontId="2" fillId="0" borderId="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16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56" fontId="2" fillId="2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77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 t="s">
        <v>13</v>
      </c>
      <c r="B10" s="3" t="s">
        <v>2</v>
      </c>
      <c r="C10" s="5" t="s">
        <v>8</v>
      </c>
      <c r="D10" s="3">
        <v>3</v>
      </c>
      <c r="E10" s="6" t="s">
        <v>40</v>
      </c>
      <c r="F10" s="5" t="s">
        <v>20</v>
      </c>
      <c r="G10" s="3">
        <v>3</v>
      </c>
      <c r="H10" s="6">
        <v>38808</v>
      </c>
      <c r="I10" s="5" t="s">
        <v>22</v>
      </c>
      <c r="J10" s="3">
        <v>3</v>
      </c>
      <c r="K10" s="6" t="s">
        <v>41</v>
      </c>
      <c r="L10" s="3"/>
      <c r="M10" s="3"/>
      <c r="N10" s="3"/>
    </row>
    <row r="11" spans="1:14" ht="11.25">
      <c r="A11" s="5" t="s">
        <v>14</v>
      </c>
      <c r="B11" s="3" t="s">
        <v>3</v>
      </c>
      <c r="C11" s="5" t="s">
        <v>12</v>
      </c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 t="s">
        <v>15</v>
      </c>
      <c r="B12" s="3" t="s">
        <v>2</v>
      </c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 t="s">
        <v>16</v>
      </c>
      <c r="B13" s="3" t="s">
        <v>4</v>
      </c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 t="s">
        <v>17</v>
      </c>
      <c r="B14" s="3" t="s">
        <v>4</v>
      </c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 t="s">
        <v>25</v>
      </c>
      <c r="B15" s="3" t="s">
        <v>5</v>
      </c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 t="s">
        <v>25</v>
      </c>
      <c r="B16" s="3" t="s">
        <v>6</v>
      </c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 t="s">
        <v>26</v>
      </c>
      <c r="B17" s="3" t="s">
        <v>7</v>
      </c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>
        <v>2</v>
      </c>
      <c r="E27" s="3" t="s">
        <v>43</v>
      </c>
      <c r="F27" s="17">
        <f>C27*D27</f>
        <v>12000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>
        <v>1</v>
      </c>
      <c r="E28" s="3" t="s">
        <v>43</v>
      </c>
      <c r="F28" s="17">
        <f aca="true" t="shared" si="0" ref="F28:F37">C28*D28</f>
        <v>6000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>
        <v>2</v>
      </c>
      <c r="E29" s="3" t="s">
        <v>43</v>
      </c>
      <c r="F29" s="17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>
        <v>1</v>
      </c>
      <c r="E30" s="3" t="s">
        <v>43</v>
      </c>
      <c r="F30" s="17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>
        <v>1</v>
      </c>
      <c r="E31" s="3" t="s">
        <v>43</v>
      </c>
      <c r="F31" s="17">
        <f t="shared" si="0"/>
        <v>4500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>
        <v>1</v>
      </c>
      <c r="E33" s="3" t="s">
        <v>43</v>
      </c>
      <c r="F33" s="17">
        <f t="shared" si="0"/>
        <v>4500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>
        <v>2</v>
      </c>
      <c r="E37" s="15" t="s">
        <v>43</v>
      </c>
      <c r="F37" s="18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50100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>
        <v>2</v>
      </c>
      <c r="E40" s="3" t="s">
        <v>43</v>
      </c>
      <c r="F40" s="17">
        <f>C40*D40</f>
        <v>3000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>
        <v>1</v>
      </c>
      <c r="E41" s="15" t="s">
        <v>43</v>
      </c>
      <c r="F41" s="18">
        <f>C41*D41</f>
        <v>1500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4500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45600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 t="s">
        <v>62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 t="s">
        <v>63</v>
      </c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 t="s">
        <v>75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 t="s">
        <v>64</v>
      </c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 t="s">
        <v>65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4" ht="19.5" customHeight="1" thickBot="1" thickTop="1">
      <c r="A54" s="1" t="s">
        <v>72</v>
      </c>
      <c r="C54" s="39">
        <v>1</v>
      </c>
      <c r="D54" s="1" t="s">
        <v>73</v>
      </c>
    </row>
    <row r="55" spans="1:3" ht="26.25" customHeight="1" thickTop="1">
      <c r="A55" s="42" t="s">
        <v>78</v>
      </c>
      <c r="B55" s="43"/>
      <c r="C55" s="44" t="s">
        <v>80</v>
      </c>
    </row>
    <row r="56" ht="11.25">
      <c r="B56" s="2" t="s">
        <v>74</v>
      </c>
    </row>
  </sheetData>
  <mergeCells count="1">
    <mergeCell ref="A55:B5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6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76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/>
      <c r="B10" s="3"/>
      <c r="C10" s="5"/>
      <c r="D10" s="3"/>
      <c r="E10" s="6"/>
      <c r="F10" s="5"/>
      <c r="G10" s="3"/>
      <c r="H10" s="6"/>
      <c r="I10" s="5"/>
      <c r="J10" s="3"/>
      <c r="K10" s="6"/>
      <c r="L10" s="3"/>
      <c r="M10" s="3"/>
      <c r="N10" s="3"/>
    </row>
    <row r="11" spans="1:14" ht="11.25">
      <c r="A11" s="5"/>
      <c r="B11" s="3"/>
      <c r="C11" s="5"/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/>
      <c r="B12" s="3"/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/>
      <c r="B13" s="3"/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/>
      <c r="B14" s="3"/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/>
      <c r="B15" s="3"/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/>
      <c r="B16" s="3"/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/>
      <c r="B17" s="3"/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/>
      <c r="E27" s="3" t="s">
        <v>43</v>
      </c>
      <c r="F27" s="17">
        <f>C27*D27</f>
        <v>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/>
      <c r="E28" s="3" t="s">
        <v>43</v>
      </c>
      <c r="F28" s="17">
        <f aca="true" t="shared" si="0" ref="F28:F37">C28*D28</f>
        <v>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/>
      <c r="E29" s="3" t="s">
        <v>43</v>
      </c>
      <c r="F29" s="17">
        <f t="shared" si="0"/>
        <v>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/>
      <c r="E30" s="3" t="s">
        <v>43</v>
      </c>
      <c r="F30" s="17">
        <f t="shared" si="0"/>
        <v>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/>
      <c r="E31" s="3" t="s">
        <v>43</v>
      </c>
      <c r="F31" s="17">
        <f t="shared" si="0"/>
        <v>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/>
      <c r="E33" s="3" t="s">
        <v>43</v>
      </c>
      <c r="F33" s="17">
        <f t="shared" si="0"/>
        <v>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/>
      <c r="E37" s="15" t="s">
        <v>43</v>
      </c>
      <c r="F37" s="18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/>
      <c r="E40" s="3" t="s">
        <v>43</v>
      </c>
      <c r="F40" s="17">
        <f>C40*D40</f>
        <v>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/>
      <c r="E41" s="15" t="s">
        <v>43</v>
      </c>
      <c r="F41" s="18">
        <f>C41*D41</f>
        <v>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/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/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4" ht="19.5" customHeight="1" thickBot="1" thickTop="1">
      <c r="A54" s="1" t="s">
        <v>72</v>
      </c>
      <c r="C54" s="39"/>
      <c r="D54" s="1" t="s">
        <v>73</v>
      </c>
    </row>
    <row r="55" spans="1:3" ht="26.25" customHeight="1" thickTop="1">
      <c r="A55" s="42" t="s">
        <v>78</v>
      </c>
      <c r="B55" s="43"/>
      <c r="C55" s="44" t="s">
        <v>79</v>
      </c>
    </row>
    <row r="56" ht="11.25">
      <c r="B56" s="2" t="s">
        <v>74</v>
      </c>
    </row>
  </sheetData>
  <mergeCells count="1">
    <mergeCell ref="A55:B55"/>
  </mergeCells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山川克則</cp:lastModifiedBy>
  <cp:lastPrinted>2003-12-18T08:55:00Z</cp:lastPrinted>
  <dcterms:created xsi:type="dcterms:W3CDTF">2003-12-04T06:15:35Z</dcterms:created>
  <dcterms:modified xsi:type="dcterms:W3CDTF">2012-01-12T13:37:57Z</dcterms:modified>
  <cp:category/>
  <cp:version/>
  <cp:contentType/>
  <cp:contentStatus/>
</cp:coreProperties>
</file>