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625" tabRatio="500" activeTab="1"/>
  </bookViews>
  <sheets>
    <sheet name="団体欄" sheetId="1" r:id="rId1"/>
    <sheet name="参加者氏名" sheetId="2" r:id="rId2"/>
    <sheet name="参加費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<sst xmlns="http://schemas.openxmlformats.org/spreadsheetml/2006/main" count="45" uniqueCount="40">
  <si>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団体名</t>
  </si>
  <si>
    <t>代表者氏名</t>
  </si>
  <si>
    <t>代表者連絡先</t>
  </si>
  <si>
    <t>駐車台数（1日目）</t>
  </si>
  <si>
    <t>駐車台数（2日目）</t>
  </si>
  <si>
    <t>駐車台数（3日目）</t>
  </si>
  <si>
    <t>氏名</t>
  </si>
  <si>
    <t>よみがな</t>
  </si>
  <si>
    <t>参加形態</t>
  </si>
  <si>
    <t>E-cardNo.</t>
  </si>
  <si>
    <t>E-cardレンタル</t>
  </si>
  <si>
    <t>生年月日</t>
  </si>
  <si>
    <t>例</t>
  </si>
  <si>
    <t>血液型</t>
  </si>
  <si>
    <t>性別</t>
  </si>
  <si>
    <t>備考</t>
  </si>
  <si>
    <t>①</t>
  </si>
  <si>
    <t>不要</t>
  </si>
  <si>
    <t>O</t>
  </si>
  <si>
    <t>男</t>
  </si>
  <si>
    <t>東海学連</t>
  </si>
  <si>
    <t>山田太郎</t>
  </si>
  <si>
    <t>090−1234−5678</t>
  </si>
  <si>
    <t>参加費</t>
  </si>
  <si>
    <t>合計</t>
  </si>
  <si>
    <t>人数</t>
  </si>
  <si>
    <t>お弁当</t>
  </si>
  <si>
    <t>要</t>
  </si>
  <si>
    <t>なし</t>
  </si>
  <si>
    <t>A</t>
  </si>
  <si>
    <t>女</t>
  </si>
  <si>
    <t>甲殻類アレルギー</t>
  </si>
  <si>
    <t>さわだはなこ</t>
  </si>
  <si>
    <t>澤田花子</t>
  </si>
  <si>
    <t>澤田太郎</t>
  </si>
  <si>
    <t>さわだたろう</t>
  </si>
  <si>
    <t>① 全日参加：9,000円</t>
  </si>
  <si>
    <t>② メニューのみ：17(土)500円</t>
  </si>
  <si>
    <t>③ メニューのみ：18日(日)500円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</si>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</sst>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8" fillId="33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5" sqref="F5"/>
    </sheetView>
  </sheetViews>
  <sheetFormatPr defaultColWidth="13.00390625" defaultRowHeight="15.75"/>
  <cols>
    <col min="1" max="3" width="13.00390625" style="0" customWidth="1"/>
    <col min="4" max="7" width="15.875" style="0" customWidth="1"/>
  </cols>
  <sheetData>
    <row r="1" spans="1:7" ht="14.25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4.25">
      <c r="A2" s="8" t="s">
        <v>12</v>
      </c>
      <c r="B2" s="8" t="s">
        <v>20</v>
      </c>
      <c r="C2" s="8" t="s">
        <v>21</v>
      </c>
      <c r="D2" s="8" t="s">
        <v>22</v>
      </c>
      <c r="E2" s="8">
        <v>10</v>
      </c>
      <c r="F2" s="8">
        <v>20</v>
      </c>
      <c r="G2" s="8">
        <v>15</v>
      </c>
    </row>
    <row r="3" spans="1:7" ht="14.25">
      <c r="A3" s="6"/>
      <c r="B3" s="6"/>
      <c r="C3" s="6"/>
      <c r="D3" s="6"/>
      <c r="E3" s="6"/>
      <c r="F3" s="6"/>
      <c r="G3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D3" sqref="D3"/>
    </sheetView>
  </sheetViews>
  <sheetFormatPr defaultColWidth="13.00390625" defaultRowHeight="15.75"/>
  <cols>
    <col min="1" max="4" width="13.00390625" style="0" customWidth="1"/>
    <col min="5" max="5" width="13.875" style="0" customWidth="1"/>
    <col min="6" max="10" width="13.00390625" style="0" customWidth="1"/>
    <col min="11" max="11" width="18.875" style="0" customWidth="1"/>
  </cols>
  <sheetData>
    <row r="1" spans="1:11" ht="14.25">
      <c r="A1" s="1"/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13</v>
      </c>
      <c r="I1" s="1" t="s">
        <v>14</v>
      </c>
      <c r="J1" s="1" t="s">
        <v>26</v>
      </c>
      <c r="K1" s="1" t="s">
        <v>15</v>
      </c>
    </row>
    <row r="2" spans="1:11" ht="14.25">
      <c r="A2" s="2" t="s">
        <v>12</v>
      </c>
      <c r="B2" s="2" t="s">
        <v>34</v>
      </c>
      <c r="C2" s="2" t="s">
        <v>35</v>
      </c>
      <c r="D2" s="2" t="s">
        <v>16</v>
      </c>
      <c r="E2" s="2">
        <v>100000</v>
      </c>
      <c r="F2" s="2" t="s">
        <v>17</v>
      </c>
      <c r="G2" s="3">
        <v>36526</v>
      </c>
      <c r="H2" s="2" t="s">
        <v>18</v>
      </c>
      <c r="I2" s="2" t="s">
        <v>19</v>
      </c>
      <c r="J2" s="2" t="s">
        <v>27</v>
      </c>
      <c r="K2" s="2" t="s">
        <v>31</v>
      </c>
    </row>
    <row r="3" spans="1:11" ht="14.25">
      <c r="A3" s="2" t="s">
        <v>12</v>
      </c>
      <c r="B3" s="2" t="s">
        <v>33</v>
      </c>
      <c r="C3" s="2" t="s">
        <v>32</v>
      </c>
      <c r="D3" s="2" t="s">
        <v>39</v>
      </c>
      <c r="E3" s="2" t="s">
        <v>28</v>
      </c>
      <c r="F3" s="2" t="s">
        <v>27</v>
      </c>
      <c r="G3" s="3">
        <v>36525</v>
      </c>
      <c r="H3" s="2" t="s">
        <v>29</v>
      </c>
      <c r="I3" s="2" t="s">
        <v>30</v>
      </c>
      <c r="J3" s="2" t="s">
        <v>17</v>
      </c>
      <c r="K3" s="2"/>
    </row>
    <row r="4" spans="1:11" ht="14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3" sqref="B13"/>
    </sheetView>
  </sheetViews>
  <sheetFormatPr defaultColWidth="13.00390625" defaultRowHeight="15.75"/>
  <cols>
    <col min="1" max="1" width="13.00390625" style="0" customWidth="1"/>
    <col min="2" max="2" width="20.625" style="0" customWidth="1"/>
    <col min="3" max="3" width="26.875" style="0" customWidth="1"/>
    <col min="4" max="4" width="31.625" style="0" customWidth="1"/>
  </cols>
  <sheetData>
    <row r="1" spans="1:4" ht="14.25">
      <c r="A1" s="4"/>
      <c r="B1" s="4" t="s">
        <v>23</v>
      </c>
      <c r="C1" s="4"/>
      <c r="D1" s="4"/>
    </row>
    <row r="2" spans="1:4" ht="14.25">
      <c r="A2" s="4" t="s">
        <v>8</v>
      </c>
      <c r="B2" s="4" t="s">
        <v>36</v>
      </c>
      <c r="C2" s="4" t="s">
        <v>37</v>
      </c>
      <c r="D2" s="9" t="s">
        <v>38</v>
      </c>
    </row>
    <row r="3" spans="1:4" ht="14.25">
      <c r="A3" s="4" t="s">
        <v>25</v>
      </c>
      <c r="B3" s="4"/>
      <c r="C3" s="4"/>
      <c r="D3" s="4"/>
    </row>
    <row r="6" ht="14.25">
      <c r="B6" s="5" t="s">
        <v>24</v>
      </c>
    </row>
    <row r="7" ht="14.25">
      <c r="B7" s="5">
        <f>9000*B3+500*C3+500*D3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名古屋大学情報メディア教育システム</dc:creator>
  <cp:keywords/>
  <dc:description/>
  <cp:lastModifiedBy>jun</cp:lastModifiedBy>
  <dcterms:created xsi:type="dcterms:W3CDTF">2014-11-14T03:06:49Z</dcterms:created>
  <dcterms:modified xsi:type="dcterms:W3CDTF">2016-11-21T12:31:31Z</dcterms:modified>
  <cp:category/>
  <cp:version/>
  <cp:contentType/>
  <cp:contentStatus/>
</cp:coreProperties>
</file>