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8100" activeTab="0"/>
  </bookViews>
  <sheets>
    <sheet name="リレー" sheetId="1" r:id="rId1"/>
    <sheet name="個人" sheetId="2" r:id="rId2"/>
  </sheets>
  <definedNames/>
  <calcPr fullCalcOnLoad="1"/>
</workbook>
</file>

<file path=xl/sharedStrings.xml><?xml version="1.0" encoding="utf-8"?>
<sst xmlns="http://schemas.openxmlformats.org/spreadsheetml/2006/main" count="319" uniqueCount="287">
  <si>
    <t>広島大学</t>
  </si>
  <si>
    <t>祈・広大復活！</t>
  </si>
  <si>
    <t>チーム谷垣</t>
  </si>
  <si>
    <t>名古屋大OB</t>
  </si>
  <si>
    <t>松橋徳敏</t>
  </si>
  <si>
    <t>小川和之</t>
  </si>
  <si>
    <t>中島和彦</t>
  </si>
  <si>
    <t>早稲田大学</t>
  </si>
  <si>
    <t>京都大学</t>
  </si>
  <si>
    <t>紅萠会事務局</t>
  </si>
  <si>
    <t>高梨雅幸</t>
  </si>
  <si>
    <t>竹内利樹</t>
  </si>
  <si>
    <t>田中公悟</t>
  </si>
  <si>
    <t>北海道大学</t>
  </si>
  <si>
    <t>大阪市立大学</t>
  </si>
  <si>
    <t>杉風会</t>
  </si>
  <si>
    <t>まわりふきん</t>
  </si>
  <si>
    <t>東京大学</t>
  </si>
  <si>
    <t>ウルトラクラブ</t>
  </si>
  <si>
    <t>小泉辰喜</t>
  </si>
  <si>
    <t>まきのくらぶ</t>
  </si>
  <si>
    <t>藤生孝志</t>
  </si>
  <si>
    <t>小池英希</t>
  </si>
  <si>
    <t>いずむFC</t>
  </si>
  <si>
    <t>青島健太</t>
  </si>
  <si>
    <t>和泉裕</t>
  </si>
  <si>
    <t>伏見孝一</t>
  </si>
  <si>
    <t>早野哲朗</t>
  </si>
  <si>
    <t>石澤俊崇</t>
  </si>
  <si>
    <t>木酔会（生中）</t>
  </si>
  <si>
    <t>安井真人</t>
  </si>
  <si>
    <t>紺野俊介</t>
  </si>
  <si>
    <t>片山裕典</t>
  </si>
  <si>
    <t>おいぐす</t>
  </si>
  <si>
    <t>笹谷淳一</t>
  </si>
  <si>
    <t>山岸甚太郎</t>
  </si>
  <si>
    <t>阪本博</t>
  </si>
  <si>
    <t>杏友会</t>
  </si>
  <si>
    <t>京大19期ドリームチーム</t>
  </si>
  <si>
    <t>不由径３軍</t>
  </si>
  <si>
    <t>かすいち倶楽部</t>
  </si>
  <si>
    <t>ぞんび～ず</t>
  </si>
  <si>
    <t>法政大学Again-A</t>
  </si>
  <si>
    <t>多摩ＯＬ</t>
  </si>
  <si>
    <t>未定</t>
  </si>
  <si>
    <t>東工大つばめ会</t>
  </si>
  <si>
    <t>紅萌会</t>
  </si>
  <si>
    <t xml:space="preserve">法政大学Again-B
</t>
  </si>
  <si>
    <t>法政大学Again-C</t>
  </si>
  <si>
    <t>青葉会</t>
  </si>
  <si>
    <t>紅崩会</t>
  </si>
  <si>
    <t>ROLAOB</t>
  </si>
  <si>
    <t>工藤千晶</t>
  </si>
  <si>
    <t>チーム山武岡</t>
  </si>
  <si>
    <t>立命館大ＯＬＡ　ＯＧ</t>
  </si>
  <si>
    <t>市川裕子</t>
  </si>
  <si>
    <t>岡田美穂</t>
  </si>
  <si>
    <t>吉田歩美</t>
  </si>
  <si>
    <t>立命館大学</t>
  </si>
  <si>
    <t>札幌農学校</t>
  </si>
  <si>
    <t>静大OLC</t>
  </si>
  <si>
    <t>寺田慎一</t>
  </si>
  <si>
    <t>佐藤大輔</t>
  </si>
  <si>
    <t>金山隆志</t>
  </si>
  <si>
    <t>京都橘女子大学</t>
  </si>
  <si>
    <t>横江君香</t>
  </si>
  <si>
    <t>元木友子</t>
  </si>
  <si>
    <t>うるしの会</t>
  </si>
  <si>
    <t>OLP兵庫</t>
  </si>
  <si>
    <t>大阪ＯＬＣ</t>
  </si>
  <si>
    <t>多摩OL</t>
  </si>
  <si>
    <t>愛知OLC</t>
  </si>
  <si>
    <t>湖西OL同好会</t>
  </si>
  <si>
    <t>電通大OB</t>
  </si>
  <si>
    <t>横浜国大OB会</t>
  </si>
  <si>
    <t>三河ＯＬＣ</t>
  </si>
  <si>
    <t>松阪OLC</t>
  </si>
  <si>
    <t>京葉OLクラブ</t>
  </si>
  <si>
    <t>川越OLC</t>
  </si>
  <si>
    <t>春日部OLC</t>
  </si>
  <si>
    <t>三河OLC</t>
  </si>
  <si>
    <t>浜松OLC</t>
  </si>
  <si>
    <t>三重県庁OLC</t>
  </si>
  <si>
    <t>つるまいOLC</t>
  </si>
  <si>
    <t>白峰会</t>
  </si>
  <si>
    <t>ＯＬＣルーパー</t>
  </si>
  <si>
    <t>三河OLC</t>
  </si>
  <si>
    <t>麦チョコズ</t>
  </si>
  <si>
    <t>愛知ＯＬＣ</t>
  </si>
  <si>
    <t>ES関東C</t>
  </si>
  <si>
    <t>松阪ＯＬＣ</t>
  </si>
  <si>
    <t>川越ＯＬＣ</t>
  </si>
  <si>
    <t>大阪OLC</t>
  </si>
  <si>
    <t>岐阜ＯＬＣ</t>
  </si>
  <si>
    <t>入間市OLC</t>
  </si>
  <si>
    <t>朱雀OK</t>
  </si>
  <si>
    <t>OLCルーパー</t>
  </si>
  <si>
    <t>中京ＯＬＣ</t>
  </si>
  <si>
    <t>美藤陽一</t>
  </si>
  <si>
    <t>吉村年史</t>
  </si>
  <si>
    <t>森本大輔</t>
  </si>
  <si>
    <t>大林俊彦</t>
  </si>
  <si>
    <t>谷村正樹</t>
  </si>
  <si>
    <t>谷垣宣孝</t>
  </si>
  <si>
    <t>中井隆史</t>
  </si>
  <si>
    <t>長沼佑樹</t>
  </si>
  <si>
    <t>中村貴史</t>
  </si>
  <si>
    <t>山平拓也</t>
  </si>
  <si>
    <t>奥村理也</t>
  </si>
  <si>
    <t>安藤誠</t>
  </si>
  <si>
    <t>久野雄介</t>
  </si>
  <si>
    <t>渡辺真人</t>
  </si>
  <si>
    <t>上松晋也</t>
  </si>
  <si>
    <t>福澤進</t>
  </si>
  <si>
    <t>市川徹</t>
  </si>
  <si>
    <t>番場洋子</t>
  </si>
  <si>
    <t>岡本健一</t>
  </si>
  <si>
    <t>吉田武生</t>
  </si>
  <si>
    <t>荒井正敏</t>
  </si>
  <si>
    <t>仁多見剛</t>
  </si>
  <si>
    <t>浅野昭</t>
  </si>
  <si>
    <t>奥田健史</t>
  </si>
  <si>
    <t>岡部健志</t>
  </si>
  <si>
    <t>長友志朗</t>
  </si>
  <si>
    <t>山根祥延</t>
  </si>
  <si>
    <t>保呂毅</t>
  </si>
  <si>
    <t>植山大輔</t>
  </si>
  <si>
    <t>有賀敏典</t>
  </si>
  <si>
    <t>多田野清人</t>
  </si>
  <si>
    <t>小暮喜代志</t>
  </si>
  <si>
    <t>渡辺円香</t>
  </si>
  <si>
    <t>柿並義宏</t>
  </si>
  <si>
    <t>松澤俊行</t>
  </si>
  <si>
    <t>前田哲史</t>
  </si>
  <si>
    <t>山本真司</t>
  </si>
  <si>
    <t>鈴木陽介</t>
  </si>
  <si>
    <t>塚本圭</t>
  </si>
  <si>
    <t>松井宏介</t>
  </si>
  <si>
    <t>山床晋也</t>
  </si>
  <si>
    <t>山根洋之</t>
  </si>
  <si>
    <t>武政泰輔</t>
  </si>
  <si>
    <t>岡野健太郎</t>
  </si>
  <si>
    <t>平野健二郎</t>
  </si>
  <si>
    <t>内田恵司</t>
  </si>
  <si>
    <t>長谷川啓</t>
  </si>
  <si>
    <t>澤田絵美</t>
  </si>
  <si>
    <t>加納一城</t>
  </si>
  <si>
    <t>小澤大樹</t>
  </si>
  <si>
    <t>松岡崇</t>
  </si>
  <si>
    <t>近澤元治</t>
  </si>
  <si>
    <t>染谷倫永</t>
  </si>
  <si>
    <t>小林力</t>
  </si>
  <si>
    <t>足立良富</t>
  </si>
  <si>
    <t>小林香織</t>
  </si>
  <si>
    <t>阿部宗徳</t>
  </si>
  <si>
    <t>吉井奈美</t>
  </si>
  <si>
    <t>吉井博一</t>
  </si>
  <si>
    <t>藤島英史</t>
  </si>
  <si>
    <t>江口航平</t>
  </si>
  <si>
    <t>野々山景太</t>
  </si>
  <si>
    <t>石井隆</t>
  </si>
  <si>
    <t>宮沢直也</t>
  </si>
  <si>
    <t>菊池裕介</t>
  </si>
  <si>
    <t>熊本雄太</t>
  </si>
  <si>
    <t>吉田晃</t>
  </si>
  <si>
    <t>伴康隆</t>
  </si>
  <si>
    <t>多田野・小暮・渡辺</t>
  </si>
  <si>
    <t>長友・山根・阪本</t>
  </si>
  <si>
    <t>チーム名</t>
  </si>
  <si>
    <t>金沢大学</t>
  </si>
  <si>
    <t>広島OLC</t>
  </si>
  <si>
    <t>田口ＯＬＣ</t>
  </si>
  <si>
    <t>※体育館前に集合して下さい</t>
  </si>
  <si>
    <t>肥後　徳仁</t>
  </si>
  <si>
    <t>肥後　律子</t>
  </si>
  <si>
    <t>肥後　澄</t>
  </si>
  <si>
    <t>肥後　なつみ</t>
  </si>
  <si>
    <t>宮本　樹</t>
  </si>
  <si>
    <t>牧ヶ野　智央</t>
  </si>
  <si>
    <t>森本　結佳</t>
  </si>
  <si>
    <t>森本　竜成</t>
  </si>
  <si>
    <t>森本　泰貴</t>
  </si>
  <si>
    <t>ORL</t>
  </si>
  <si>
    <t>一走</t>
  </si>
  <si>
    <t>二走</t>
  </si>
  <si>
    <t>三走</t>
  </si>
  <si>
    <t>大学</t>
  </si>
  <si>
    <t>ORS</t>
  </si>
  <si>
    <t>前田　春正</t>
  </si>
  <si>
    <t>笠井　泰自</t>
  </si>
  <si>
    <t>明石　五郎</t>
  </si>
  <si>
    <t>辻村　修</t>
  </si>
  <si>
    <t>山本　賀彦</t>
  </si>
  <si>
    <t>金子　八三</t>
  </si>
  <si>
    <t>竹中　庸</t>
  </si>
  <si>
    <t>瀬沼　健</t>
  </si>
  <si>
    <t>瀬口　洋治</t>
  </si>
  <si>
    <t>永橋　慎一</t>
  </si>
  <si>
    <t>中澤　宏紀</t>
  </si>
  <si>
    <t>佐藤　政明</t>
  </si>
  <si>
    <t>土屋　武</t>
  </si>
  <si>
    <t>なし</t>
  </si>
  <si>
    <t>コンターズ</t>
  </si>
  <si>
    <t>チームラタマキュー</t>
  </si>
  <si>
    <t>なし</t>
  </si>
  <si>
    <t>OLCルーパー</t>
  </si>
  <si>
    <t>KOLA</t>
  </si>
  <si>
    <t>なし</t>
  </si>
  <si>
    <t>ワンダラーズ</t>
  </si>
  <si>
    <t>ES関東C</t>
  </si>
  <si>
    <t>OLCほのくに</t>
  </si>
  <si>
    <t>入間市OLC</t>
  </si>
  <si>
    <t>京葉ＯＬＣ</t>
  </si>
  <si>
    <t>N/G</t>
  </si>
  <si>
    <t>宮崎　敦司</t>
  </si>
  <si>
    <t>藤原　成文</t>
  </si>
  <si>
    <t>林　武彦</t>
  </si>
  <si>
    <t>★林　佳苗</t>
  </si>
  <si>
    <t>山田　雄一郎</t>
  </si>
  <si>
    <t>大町　宏志</t>
  </si>
  <si>
    <t>藤田　和男</t>
  </si>
  <si>
    <t>牧田　大太</t>
  </si>
  <si>
    <t>和泉澤　誠</t>
  </si>
  <si>
    <t>茅野　耕治</t>
  </si>
  <si>
    <t>内藤　ヒロオ</t>
  </si>
  <si>
    <t>尾和　薫</t>
  </si>
  <si>
    <t>宮田　敏雄</t>
  </si>
  <si>
    <t>宮本　幸治</t>
  </si>
  <si>
    <t>宮本　知江子</t>
  </si>
  <si>
    <t>山崎　貴幸</t>
  </si>
  <si>
    <t>石田　亘宏</t>
  </si>
  <si>
    <t>高橋　正彦</t>
  </si>
  <si>
    <t>伊藤　誠厚</t>
  </si>
  <si>
    <t>小幡　昭次</t>
  </si>
  <si>
    <t>角岡　明</t>
  </si>
  <si>
    <t>勝又　崇</t>
  </si>
  <si>
    <t>河村　健二</t>
  </si>
  <si>
    <t>赤池　勝哉</t>
  </si>
  <si>
    <t>加藤　昭治</t>
  </si>
  <si>
    <t>多田　宗弘</t>
  </si>
  <si>
    <t>伊藤　哲夫</t>
  </si>
  <si>
    <t>加藤　弘之</t>
  </si>
  <si>
    <t>福田　雅秀</t>
  </si>
  <si>
    <t>牧ヶ野　敏明</t>
  </si>
  <si>
    <t>小橋　至</t>
  </si>
  <si>
    <t>西尾　信寛</t>
  </si>
  <si>
    <t>田代　雅之</t>
  </si>
  <si>
    <t>玉祖　秀人</t>
  </si>
  <si>
    <t>久保　忠幸</t>
  </si>
  <si>
    <t>★高野　美春</t>
  </si>
  <si>
    <t>小林　康浩</t>
  </si>
  <si>
    <t>大原　一由</t>
  </si>
  <si>
    <t>夏目　保雄</t>
  </si>
  <si>
    <t>今泉　知也</t>
  </si>
  <si>
    <t>★石田　美代子</t>
  </si>
  <si>
    <t>★榊原　明美</t>
  </si>
  <si>
    <t>多田　茂紀</t>
  </si>
  <si>
    <t>森　達一郎</t>
  </si>
  <si>
    <t>北原　学</t>
  </si>
  <si>
    <t>城山　泰彦</t>
  </si>
  <si>
    <t>★深沢　博子</t>
  </si>
  <si>
    <t>杉　道太郎</t>
  </si>
  <si>
    <t>岡田　公二郎</t>
  </si>
  <si>
    <t>工藤　浩司</t>
  </si>
  <si>
    <t>★増山　歩</t>
  </si>
  <si>
    <t>OWR</t>
  </si>
  <si>
    <t>まっぱ</t>
  </si>
  <si>
    <t>OLG町田出張所</t>
  </si>
  <si>
    <t>OLG東海支部</t>
  </si>
  <si>
    <t>小林　たける(2名）</t>
  </si>
  <si>
    <r>
      <t>OL</t>
    </r>
    <r>
      <rPr>
        <sz val="11"/>
        <rFont val="ＭＳ Ｐゴシック"/>
        <family val="3"/>
      </rPr>
      <t>（★は女性）</t>
    </r>
  </si>
  <si>
    <r>
      <t>OS</t>
    </r>
    <r>
      <rPr>
        <sz val="11"/>
        <rFont val="ＭＳ Ｐゴシック"/>
        <family val="3"/>
      </rPr>
      <t>（★は女性）</t>
    </r>
  </si>
  <si>
    <t>東京大学</t>
  </si>
  <si>
    <t>東北大学</t>
  </si>
  <si>
    <t>スタートリスト（3月12日)</t>
  </si>
  <si>
    <t>チームコード</t>
  </si>
  <si>
    <t>チームコード</t>
  </si>
  <si>
    <t>ナンバーカード</t>
  </si>
  <si>
    <t>名古屋大学</t>
  </si>
  <si>
    <t>愛場庸雅</t>
  </si>
  <si>
    <t>谷村正樹</t>
  </si>
  <si>
    <t>白川努</t>
  </si>
  <si>
    <t>藤本佳完</t>
  </si>
  <si>
    <t>中川英一</t>
  </si>
  <si>
    <t>加藤弘之</t>
  </si>
  <si>
    <t>大滝民己</t>
  </si>
  <si>
    <t>東京工業大学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</si>
</sst>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h:mm:ss;@"/>
  </numFmts>
  <fonts count="10"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HG丸ｺﾞｼｯｸM-PRO"/>
      <family val="3"/>
    </font>
    <font>
      <b/>
      <sz val="12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176" fontId="3" fillId="0" borderId="1" xfId="0" applyNumberFormat="1" applyFont="1" applyFill="1" applyBorder="1" applyAlignment="1">
      <alignment horizontal="left" vertical="center" shrinkToFit="1"/>
    </xf>
    <xf numFmtId="176" fontId="3" fillId="0" borderId="1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Fill="1" applyAlignment="1">
      <alignment horizontal="left" vertical="center" shrinkToFit="1"/>
    </xf>
    <xf numFmtId="0" fontId="4" fillId="0" borderId="0" xfId="0" applyFont="1" applyFill="1" applyAlignment="1">
      <alignment horizontal="center" vertical="center" shrinkToFit="1"/>
    </xf>
    <xf numFmtId="177" fontId="4" fillId="0" borderId="0" xfId="0" applyNumberFormat="1" applyFont="1" applyFill="1" applyAlignment="1">
      <alignment horizontal="left" vertical="center" shrinkToFit="1"/>
    </xf>
    <xf numFmtId="176" fontId="4" fillId="0" borderId="0" xfId="0" applyNumberFormat="1" applyFont="1" applyFill="1" applyAlignment="1">
      <alignment horizontal="left" vertical="center" shrinkToFit="1"/>
    </xf>
    <xf numFmtId="0" fontId="7" fillId="0" borderId="0" xfId="0" applyFont="1" applyFill="1" applyAlignment="1">
      <alignment horizontal="left" vertical="center" shrinkToFit="1"/>
    </xf>
    <xf numFmtId="0" fontId="3" fillId="0" borderId="1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left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Border="1" applyAlignment="1" applyProtection="1">
      <alignment vertical="center" shrinkToFit="1"/>
      <protection locked="0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 applyProtection="1">
      <alignment vertical="center" shrinkToFit="1"/>
      <protection locked="0"/>
    </xf>
    <xf numFmtId="0" fontId="3" fillId="0" borderId="0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 shrinkToFit="1"/>
    </xf>
    <xf numFmtId="176" fontId="5" fillId="0" borderId="1" xfId="0" applyNumberFormat="1" applyFont="1" applyFill="1" applyBorder="1" applyAlignment="1">
      <alignment horizontal="left" vertical="center" shrinkToFit="1"/>
    </xf>
    <xf numFmtId="176" fontId="7" fillId="0" borderId="1" xfId="0" applyNumberFormat="1" applyFont="1" applyFill="1" applyBorder="1" applyAlignment="1">
      <alignment horizontal="left" vertical="center" shrinkToFit="1"/>
    </xf>
    <xf numFmtId="176" fontId="3" fillId="0" borderId="1" xfId="0" applyNumberFormat="1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9" fillId="0" borderId="2" xfId="0" applyFont="1" applyBorder="1" applyAlignment="1">
      <alignment horizontal="left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4">
      <selection activeCell="F21" sqref="F21"/>
    </sheetView>
  </sheetViews>
  <sheetFormatPr defaultColWidth="9.33203125" defaultRowHeight="11.25"/>
  <cols>
    <col min="1" max="1" width="16" style="4" customWidth="1"/>
    <col min="2" max="2" width="24.5" style="3" bestFit="1" customWidth="1"/>
    <col min="3" max="6" width="14.83203125" style="3" customWidth="1"/>
    <col min="7" max="16384" width="9.33203125" style="3" customWidth="1"/>
  </cols>
  <sheetData>
    <row r="1" spans="1:6" ht="15" customHeight="1">
      <c r="A1" s="37" t="s">
        <v>274</v>
      </c>
      <c r="B1" s="37"/>
      <c r="C1" s="37"/>
      <c r="D1" s="37"/>
      <c r="E1" s="37"/>
      <c r="F1" s="37"/>
    </row>
    <row r="2" spans="1:6" ht="20.25" customHeight="1">
      <c r="A2" s="22"/>
      <c r="B2" s="22"/>
      <c r="C2" s="22"/>
      <c r="D2" s="22"/>
      <c r="E2" s="22"/>
      <c r="F2" s="22"/>
    </row>
    <row r="3" spans="1:6" s="10" customFormat="1" ht="15" customHeight="1" thickBot="1">
      <c r="A3" s="38" t="s">
        <v>182</v>
      </c>
      <c r="B3" s="38"/>
      <c r="C3" s="38"/>
      <c r="D3" s="38"/>
      <c r="E3" s="9"/>
      <c r="F3" s="9"/>
    </row>
    <row r="4" spans="1:6" s="11" customFormat="1" ht="15" customHeight="1">
      <c r="A4" s="23" t="s">
        <v>275</v>
      </c>
      <c r="B4" s="24" t="s">
        <v>168</v>
      </c>
      <c r="C4" s="24" t="s">
        <v>183</v>
      </c>
      <c r="D4" s="24" t="s">
        <v>184</v>
      </c>
      <c r="E4" s="24" t="s">
        <v>185</v>
      </c>
      <c r="F4" s="24" t="s">
        <v>186</v>
      </c>
    </row>
    <row r="5" spans="1:6" ht="15" customHeight="1">
      <c r="A5" s="25">
        <v>501</v>
      </c>
      <c r="B5" s="26" t="s">
        <v>1</v>
      </c>
      <c r="C5" s="26" t="s">
        <v>98</v>
      </c>
      <c r="D5" s="26" t="s">
        <v>99</v>
      </c>
      <c r="E5" s="26" t="s">
        <v>100</v>
      </c>
      <c r="F5" s="26" t="s">
        <v>0</v>
      </c>
    </row>
    <row r="6" spans="1:6" ht="15" customHeight="1">
      <c r="A6" s="25">
        <v>502</v>
      </c>
      <c r="B6" s="27" t="s">
        <v>2</v>
      </c>
      <c r="C6" s="26" t="s">
        <v>101</v>
      </c>
      <c r="D6" s="26" t="s">
        <v>102</v>
      </c>
      <c r="E6" s="27" t="s">
        <v>103</v>
      </c>
      <c r="F6" s="26"/>
    </row>
    <row r="7" spans="1:6" ht="15" customHeight="1">
      <c r="A7" s="25">
        <v>503</v>
      </c>
      <c r="B7" s="26" t="s">
        <v>9</v>
      </c>
      <c r="C7" s="27" t="s">
        <v>104</v>
      </c>
      <c r="D7" s="27" t="s">
        <v>105</v>
      </c>
      <c r="E7" s="27" t="s">
        <v>283</v>
      </c>
      <c r="F7" s="26" t="s">
        <v>8</v>
      </c>
    </row>
    <row r="8" spans="1:6" ht="15" customHeight="1">
      <c r="A8" s="25">
        <v>504</v>
      </c>
      <c r="B8" s="28" t="s">
        <v>266</v>
      </c>
      <c r="C8" s="28" t="s">
        <v>10</v>
      </c>
      <c r="D8" s="28" t="s">
        <v>11</v>
      </c>
      <c r="E8" s="28" t="s">
        <v>12</v>
      </c>
      <c r="F8" s="26"/>
    </row>
    <row r="9" spans="1:6" ht="15" customHeight="1">
      <c r="A9" s="25">
        <v>505</v>
      </c>
      <c r="B9" s="26" t="s">
        <v>15</v>
      </c>
      <c r="C9" s="27" t="s">
        <v>280</v>
      </c>
      <c r="D9" s="27" t="s">
        <v>279</v>
      </c>
      <c r="E9" s="27" t="s">
        <v>106</v>
      </c>
      <c r="F9" s="26" t="s">
        <v>14</v>
      </c>
    </row>
    <row r="10" spans="1:6" ht="15" customHeight="1">
      <c r="A10" s="25">
        <v>506</v>
      </c>
      <c r="B10" s="26" t="s">
        <v>16</v>
      </c>
      <c r="C10" s="27" t="s">
        <v>281</v>
      </c>
      <c r="D10" s="27" t="s">
        <v>282</v>
      </c>
      <c r="E10" s="27" t="s">
        <v>107</v>
      </c>
      <c r="F10" s="26" t="s">
        <v>14</v>
      </c>
    </row>
    <row r="11" spans="1:6" ht="15" customHeight="1">
      <c r="A11" s="25">
        <v>507</v>
      </c>
      <c r="B11" s="26" t="s">
        <v>18</v>
      </c>
      <c r="C11" s="27" t="s">
        <v>284</v>
      </c>
      <c r="D11" s="27" t="s">
        <v>108</v>
      </c>
      <c r="E11" s="27" t="s">
        <v>285</v>
      </c>
      <c r="F11" s="26" t="s">
        <v>17</v>
      </c>
    </row>
    <row r="12" spans="1:6" ht="15" customHeight="1">
      <c r="A12" s="25">
        <v>508</v>
      </c>
      <c r="B12" s="26" t="s">
        <v>20</v>
      </c>
      <c r="C12" s="26" t="s">
        <v>19</v>
      </c>
      <c r="D12" s="26" t="s">
        <v>21</v>
      </c>
      <c r="E12" s="26" t="s">
        <v>22</v>
      </c>
      <c r="F12" s="26"/>
    </row>
    <row r="13" spans="1:6" ht="15" customHeight="1">
      <c r="A13" s="25">
        <v>509</v>
      </c>
      <c r="B13" s="28" t="s">
        <v>23</v>
      </c>
      <c r="C13" s="28" t="s">
        <v>24</v>
      </c>
      <c r="D13" s="28" t="s">
        <v>25</v>
      </c>
      <c r="E13" s="28" t="s">
        <v>26</v>
      </c>
      <c r="F13" s="28" t="s">
        <v>7</v>
      </c>
    </row>
    <row r="14" spans="1:6" ht="15" customHeight="1">
      <c r="A14" s="25">
        <v>510</v>
      </c>
      <c r="B14" s="28" t="s">
        <v>29</v>
      </c>
      <c r="C14" s="28" t="s">
        <v>30</v>
      </c>
      <c r="D14" s="28" t="s">
        <v>28</v>
      </c>
      <c r="E14" s="28" t="s">
        <v>31</v>
      </c>
      <c r="F14" s="28" t="s">
        <v>7</v>
      </c>
    </row>
    <row r="15" spans="1:6" ht="15" customHeight="1">
      <c r="A15" s="25">
        <v>511</v>
      </c>
      <c r="B15" s="28" t="s">
        <v>33</v>
      </c>
      <c r="C15" s="28" t="s">
        <v>32</v>
      </c>
      <c r="D15" s="28" t="s">
        <v>34</v>
      </c>
      <c r="E15" s="28" t="s">
        <v>35</v>
      </c>
      <c r="F15" s="28" t="s">
        <v>169</v>
      </c>
    </row>
    <row r="16" spans="1:6" ht="15" customHeight="1">
      <c r="A16" s="25">
        <v>512</v>
      </c>
      <c r="B16" s="28" t="s">
        <v>3</v>
      </c>
      <c r="C16" s="28" t="s">
        <v>4</v>
      </c>
      <c r="D16" s="28" t="s">
        <v>5</v>
      </c>
      <c r="E16" s="28" t="s">
        <v>6</v>
      </c>
      <c r="F16" s="28" t="s">
        <v>278</v>
      </c>
    </row>
    <row r="17" spans="1:6" ht="15" customHeight="1">
      <c r="A17" s="25">
        <v>513</v>
      </c>
      <c r="B17" s="26" t="s">
        <v>37</v>
      </c>
      <c r="C17" s="26" t="s">
        <v>109</v>
      </c>
      <c r="D17" s="26" t="s">
        <v>110</v>
      </c>
      <c r="E17" s="26" t="s">
        <v>111</v>
      </c>
      <c r="F17" s="26" t="s">
        <v>272</v>
      </c>
    </row>
    <row r="18" spans="1:6" ht="15" customHeight="1">
      <c r="A18" s="25">
        <v>514</v>
      </c>
      <c r="B18" s="26" t="s">
        <v>38</v>
      </c>
      <c r="C18" s="26" t="s">
        <v>112</v>
      </c>
      <c r="D18" s="26" t="s">
        <v>113</v>
      </c>
      <c r="E18" s="26" t="s">
        <v>114</v>
      </c>
      <c r="F18" s="26" t="s">
        <v>8</v>
      </c>
    </row>
    <row r="19" spans="1:6" ht="15" customHeight="1">
      <c r="A19" s="25">
        <v>515</v>
      </c>
      <c r="B19" s="26" t="s">
        <v>41</v>
      </c>
      <c r="C19" s="26" t="s">
        <v>115</v>
      </c>
      <c r="D19" s="26" t="s">
        <v>116</v>
      </c>
      <c r="E19" s="26" t="s">
        <v>117</v>
      </c>
      <c r="F19" s="26" t="s">
        <v>8</v>
      </c>
    </row>
    <row r="20" spans="1:6" ht="15" customHeight="1">
      <c r="A20" s="25">
        <v>516</v>
      </c>
      <c r="B20" s="26" t="s">
        <v>43</v>
      </c>
      <c r="C20" s="26" t="s">
        <v>118</v>
      </c>
      <c r="D20" s="26" t="s">
        <v>119</v>
      </c>
      <c r="E20" s="26" t="s">
        <v>44</v>
      </c>
      <c r="F20" s="26"/>
    </row>
    <row r="21" spans="1:6" ht="15" customHeight="1">
      <c r="A21" s="25">
        <v>517</v>
      </c>
      <c r="B21" s="26" t="s">
        <v>45</v>
      </c>
      <c r="C21" s="26" t="s">
        <v>120</v>
      </c>
      <c r="D21" s="26" t="s">
        <v>121</v>
      </c>
      <c r="E21" s="26" t="s">
        <v>122</v>
      </c>
      <c r="F21" s="26" t="s">
        <v>286</v>
      </c>
    </row>
    <row r="22" spans="1:6" ht="15" customHeight="1">
      <c r="A22" s="25">
        <v>518</v>
      </c>
      <c r="B22" s="28" t="s">
        <v>167</v>
      </c>
      <c r="C22" s="28" t="s">
        <v>123</v>
      </c>
      <c r="D22" s="28" t="s">
        <v>124</v>
      </c>
      <c r="E22" s="28" t="s">
        <v>36</v>
      </c>
      <c r="F22" s="28"/>
    </row>
    <row r="23" spans="1:6" ht="15" customHeight="1">
      <c r="A23" s="25">
        <v>519</v>
      </c>
      <c r="B23" s="26" t="s">
        <v>46</v>
      </c>
      <c r="C23" s="26" t="s">
        <v>125</v>
      </c>
      <c r="D23" s="26" t="s">
        <v>126</v>
      </c>
      <c r="E23" s="26" t="s">
        <v>127</v>
      </c>
      <c r="F23" s="26" t="s">
        <v>8</v>
      </c>
    </row>
    <row r="24" spans="1:6" ht="15" customHeight="1">
      <c r="A24" s="25">
        <v>520</v>
      </c>
      <c r="B24" s="26" t="s">
        <v>166</v>
      </c>
      <c r="C24" s="26" t="s">
        <v>128</v>
      </c>
      <c r="D24" s="26" t="s">
        <v>129</v>
      </c>
      <c r="E24" s="26" t="s">
        <v>130</v>
      </c>
      <c r="F24" s="26"/>
    </row>
    <row r="25" spans="1:6" ht="15" customHeight="1">
      <c r="A25" s="25">
        <v>521</v>
      </c>
      <c r="B25" s="26" t="s">
        <v>49</v>
      </c>
      <c r="C25" s="26" t="s">
        <v>131</v>
      </c>
      <c r="D25" s="26" t="s">
        <v>27</v>
      </c>
      <c r="E25" s="26" t="s">
        <v>132</v>
      </c>
      <c r="F25" s="26" t="s">
        <v>273</v>
      </c>
    </row>
    <row r="26" spans="1:6" ht="15" customHeight="1">
      <c r="A26" s="25">
        <v>522</v>
      </c>
      <c r="B26" s="26" t="s">
        <v>50</v>
      </c>
      <c r="C26" s="26" t="s">
        <v>133</v>
      </c>
      <c r="D26" s="26" t="s">
        <v>134</v>
      </c>
      <c r="E26" s="26" t="s">
        <v>135</v>
      </c>
      <c r="F26" s="26" t="s">
        <v>8</v>
      </c>
    </row>
    <row r="27" spans="1:6" ht="15" customHeight="1">
      <c r="A27" s="25">
        <v>523</v>
      </c>
      <c r="B27" s="26" t="s">
        <v>51</v>
      </c>
      <c r="C27" s="26" t="s">
        <v>136</v>
      </c>
      <c r="D27" s="26" t="s">
        <v>137</v>
      </c>
      <c r="E27" s="26" t="s">
        <v>138</v>
      </c>
      <c r="F27" s="26"/>
    </row>
    <row r="28" spans="1:6" ht="15" customHeight="1">
      <c r="A28" s="25">
        <v>524</v>
      </c>
      <c r="B28" s="26" t="s">
        <v>53</v>
      </c>
      <c r="C28" s="26" t="s">
        <v>139</v>
      </c>
      <c r="D28" s="26" t="s">
        <v>140</v>
      </c>
      <c r="E28" s="26" t="s">
        <v>141</v>
      </c>
      <c r="F28" s="26"/>
    </row>
    <row r="29" spans="1:6" ht="15" customHeight="1">
      <c r="A29" s="25">
        <v>525</v>
      </c>
      <c r="B29" s="26" t="s">
        <v>59</v>
      </c>
      <c r="C29" s="26" t="s">
        <v>142</v>
      </c>
      <c r="D29" s="26" t="s">
        <v>143</v>
      </c>
      <c r="E29" s="26" t="s">
        <v>144</v>
      </c>
      <c r="F29" s="26" t="s">
        <v>13</v>
      </c>
    </row>
    <row r="30" spans="1:6" ht="15" customHeight="1">
      <c r="A30" s="25">
        <v>526</v>
      </c>
      <c r="B30" s="26" t="s">
        <v>267</v>
      </c>
      <c r="C30" s="26" t="s">
        <v>145</v>
      </c>
      <c r="D30" s="26" t="s">
        <v>146</v>
      </c>
      <c r="E30" s="26" t="s">
        <v>147</v>
      </c>
      <c r="F30" s="26"/>
    </row>
    <row r="31" spans="1:6" ht="15" customHeight="1">
      <c r="A31" s="25">
        <v>527</v>
      </c>
      <c r="B31" s="26" t="s">
        <v>268</v>
      </c>
      <c r="C31" s="26" t="s">
        <v>148</v>
      </c>
      <c r="D31" s="26" t="s">
        <v>149</v>
      </c>
      <c r="E31" s="26" t="s">
        <v>150</v>
      </c>
      <c r="F31" s="26"/>
    </row>
    <row r="32" spans="1:6" ht="15" customHeight="1">
      <c r="A32" s="25">
        <v>528</v>
      </c>
      <c r="B32" s="26" t="s">
        <v>60</v>
      </c>
      <c r="C32" s="26" t="s">
        <v>61</v>
      </c>
      <c r="D32" s="26" t="s">
        <v>62</v>
      </c>
      <c r="E32" s="26" t="s">
        <v>63</v>
      </c>
      <c r="F32" s="26"/>
    </row>
    <row r="33" ht="15" customHeight="1"/>
    <row r="34" spans="1:6" s="10" customFormat="1" ht="15" customHeight="1" thickBot="1">
      <c r="A34" s="38" t="s">
        <v>265</v>
      </c>
      <c r="B34" s="38"/>
      <c r="C34" s="38"/>
      <c r="D34" s="38"/>
      <c r="E34" s="9"/>
      <c r="F34" s="9"/>
    </row>
    <row r="35" spans="1:6" s="11" customFormat="1" ht="15" customHeight="1">
      <c r="A35" s="23" t="s">
        <v>276</v>
      </c>
      <c r="B35" s="24" t="s">
        <v>168</v>
      </c>
      <c r="C35" s="24" t="s">
        <v>183</v>
      </c>
      <c r="D35" s="24" t="s">
        <v>184</v>
      </c>
      <c r="E35" s="24" t="s">
        <v>185</v>
      </c>
      <c r="F35" s="24" t="s">
        <v>186</v>
      </c>
    </row>
    <row r="36" spans="1:6" ht="15" customHeight="1">
      <c r="A36" s="25">
        <v>651</v>
      </c>
      <c r="B36" s="26" t="s">
        <v>54</v>
      </c>
      <c r="C36" s="26" t="s">
        <v>55</v>
      </c>
      <c r="D36" s="26" t="s">
        <v>56</v>
      </c>
      <c r="E36" s="26" t="s">
        <v>57</v>
      </c>
      <c r="F36" s="26" t="s">
        <v>58</v>
      </c>
    </row>
    <row r="37" spans="1:6" ht="15" customHeight="1">
      <c r="A37" s="25">
        <v>652</v>
      </c>
      <c r="B37" s="26" t="s">
        <v>64</v>
      </c>
      <c r="C37" s="26" t="s">
        <v>52</v>
      </c>
      <c r="D37" s="26" t="s">
        <v>65</v>
      </c>
      <c r="E37" s="26" t="s">
        <v>66</v>
      </c>
      <c r="F37" s="26" t="s">
        <v>64</v>
      </c>
    </row>
    <row r="38" spans="1:6" ht="15" customHeight="1">
      <c r="A38" s="29"/>
      <c r="B38" s="30"/>
      <c r="C38" s="30"/>
      <c r="D38" s="30"/>
      <c r="E38" s="30"/>
      <c r="F38" s="30"/>
    </row>
    <row r="39" spans="1:6" s="10" customFormat="1" ht="15" customHeight="1" thickBot="1">
      <c r="A39" s="38" t="s">
        <v>187</v>
      </c>
      <c r="B39" s="38"/>
      <c r="C39" s="38"/>
      <c r="D39" s="38"/>
      <c r="E39" s="9"/>
      <c r="F39" s="9"/>
    </row>
    <row r="40" spans="1:6" s="11" customFormat="1" ht="15" customHeight="1">
      <c r="A40" s="23" t="s">
        <v>276</v>
      </c>
      <c r="B40" s="24" t="s">
        <v>168</v>
      </c>
      <c r="C40" s="24" t="s">
        <v>183</v>
      </c>
      <c r="D40" s="24" t="s">
        <v>184</v>
      </c>
      <c r="E40" s="24" t="s">
        <v>185</v>
      </c>
      <c r="F40" s="24"/>
    </row>
    <row r="41" spans="1:6" ht="15" customHeight="1">
      <c r="A41" s="25">
        <v>601</v>
      </c>
      <c r="B41" s="26" t="s">
        <v>39</v>
      </c>
      <c r="C41" s="26" t="s">
        <v>151</v>
      </c>
      <c r="D41" s="26" t="s">
        <v>152</v>
      </c>
      <c r="E41" s="26" t="s">
        <v>153</v>
      </c>
      <c r="F41" s="26"/>
    </row>
    <row r="42" spans="1:6" ht="15" customHeight="1">
      <c r="A42" s="25">
        <v>602</v>
      </c>
      <c r="B42" s="26" t="s">
        <v>40</v>
      </c>
      <c r="C42" s="26" t="s">
        <v>154</v>
      </c>
      <c r="D42" s="26" t="s">
        <v>155</v>
      </c>
      <c r="E42" s="26" t="s">
        <v>156</v>
      </c>
      <c r="F42" s="26"/>
    </row>
    <row r="43" spans="1:6" ht="15" customHeight="1">
      <c r="A43" s="25">
        <v>603</v>
      </c>
      <c r="B43" s="26" t="s">
        <v>42</v>
      </c>
      <c r="C43" s="26" t="s">
        <v>157</v>
      </c>
      <c r="D43" s="26" t="s">
        <v>158</v>
      </c>
      <c r="E43" s="26" t="s">
        <v>159</v>
      </c>
      <c r="F43" s="26"/>
    </row>
    <row r="44" spans="1:6" ht="15" customHeight="1">
      <c r="A44" s="25">
        <v>604</v>
      </c>
      <c r="B44" s="31" t="s">
        <v>47</v>
      </c>
      <c r="C44" s="26" t="s">
        <v>160</v>
      </c>
      <c r="D44" s="26" t="s">
        <v>161</v>
      </c>
      <c r="E44" s="26" t="s">
        <v>162</v>
      </c>
      <c r="F44" s="26"/>
    </row>
    <row r="45" spans="1:6" ht="15" customHeight="1">
      <c r="A45" s="25">
        <v>605</v>
      </c>
      <c r="B45" s="26" t="s">
        <v>48</v>
      </c>
      <c r="C45" s="26" t="s">
        <v>163</v>
      </c>
      <c r="D45" s="26" t="s">
        <v>164</v>
      </c>
      <c r="E45" s="26" t="s">
        <v>165</v>
      </c>
      <c r="F45" s="26"/>
    </row>
    <row r="46" ht="15" customHeight="1"/>
  </sheetData>
  <mergeCells count="4">
    <mergeCell ref="A1:F1"/>
    <mergeCell ref="A3:D3"/>
    <mergeCell ref="A39:D39"/>
    <mergeCell ref="A34:D34"/>
  </mergeCells>
  <dataValidations count="1">
    <dataValidation allowBlank="1" showErrorMessage="1" sqref="A41:F45 A36:F38 A5:F32"/>
  </dataValidations>
  <printOptions/>
  <pageMargins left="0.44" right="0.34" top="0.5" bottom="0.6" header="0.512" footer="0.45"/>
  <pageSetup orientation="portrait" paperSize="13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5"/>
  <sheetViews>
    <sheetView workbookViewId="0" topLeftCell="A8">
      <selection activeCell="F27" sqref="F27"/>
    </sheetView>
  </sheetViews>
  <sheetFormatPr defaultColWidth="9.33203125" defaultRowHeight="11.25"/>
  <cols>
    <col min="1" max="1" width="7.83203125" style="15" customWidth="1"/>
    <col min="2" max="2" width="13.83203125" style="15" customWidth="1"/>
    <col min="3" max="3" width="5.83203125" style="16" customWidth="1"/>
    <col min="4" max="4" width="16.83203125" style="15" customWidth="1"/>
    <col min="5" max="5" width="5.66015625" style="15" customWidth="1"/>
    <col min="6" max="6" width="7.83203125" style="15" customWidth="1"/>
    <col min="7" max="7" width="13.83203125" style="15" customWidth="1"/>
    <col min="8" max="8" width="5.83203125" style="16" customWidth="1"/>
    <col min="9" max="9" width="16.83203125" style="15" customWidth="1"/>
    <col min="10" max="16384" width="9.33203125" style="15" customWidth="1"/>
  </cols>
  <sheetData>
    <row r="2" spans="1:9" s="19" customFormat="1" ht="15" thickBot="1">
      <c r="A2" s="40" t="s">
        <v>270</v>
      </c>
      <c r="B2" s="40"/>
      <c r="C2" s="2"/>
      <c r="D2" s="20"/>
      <c r="E2" s="21"/>
      <c r="F2" s="41" t="s">
        <v>271</v>
      </c>
      <c r="G2" s="41"/>
      <c r="H2" s="12"/>
      <c r="I2" s="20"/>
    </row>
    <row r="3" spans="1:9" s="19" customFormat="1" ht="14.25">
      <c r="A3" s="42" t="s">
        <v>277</v>
      </c>
      <c r="B3" s="42"/>
      <c r="C3" s="16"/>
      <c r="D3" s="33"/>
      <c r="E3" s="21"/>
      <c r="F3" s="42" t="s">
        <v>277</v>
      </c>
      <c r="G3" s="42"/>
      <c r="H3" s="36"/>
      <c r="I3" s="35"/>
    </row>
    <row r="4" spans="1:9" ht="13.5">
      <c r="A4" s="32">
        <v>7001</v>
      </c>
      <c r="B4" s="33" t="s">
        <v>214</v>
      </c>
      <c r="C4" s="16">
        <v>46</v>
      </c>
      <c r="D4" s="33" t="s">
        <v>201</v>
      </c>
      <c r="F4" s="6">
        <v>7501</v>
      </c>
      <c r="G4" s="33" t="s">
        <v>189</v>
      </c>
      <c r="H4" s="16">
        <v>70</v>
      </c>
      <c r="I4" s="33" t="s">
        <v>69</v>
      </c>
    </row>
    <row r="5" spans="1:9" ht="13.5">
      <c r="A5" s="32">
        <v>7002</v>
      </c>
      <c r="B5" s="33" t="s">
        <v>215</v>
      </c>
      <c r="C5" s="16">
        <v>38</v>
      </c>
      <c r="D5" s="33" t="s">
        <v>67</v>
      </c>
      <c r="F5" s="6">
        <v>7502</v>
      </c>
      <c r="G5" s="33" t="s">
        <v>197</v>
      </c>
      <c r="H5" s="16">
        <v>25</v>
      </c>
      <c r="I5" s="33"/>
    </row>
    <row r="6" spans="1:9" ht="13.5">
      <c r="A6" s="32">
        <v>7003</v>
      </c>
      <c r="B6" s="33" t="s">
        <v>191</v>
      </c>
      <c r="C6" s="16">
        <v>70</v>
      </c>
      <c r="D6" s="33" t="s">
        <v>202</v>
      </c>
      <c r="F6" s="6">
        <v>7503</v>
      </c>
      <c r="G6" s="33" t="s">
        <v>198</v>
      </c>
      <c r="H6" s="16">
        <v>25</v>
      </c>
      <c r="I6" s="33"/>
    </row>
    <row r="7" spans="1:9" ht="13.5">
      <c r="A7" s="32">
        <v>7004</v>
      </c>
      <c r="B7" s="33" t="s">
        <v>216</v>
      </c>
      <c r="C7" s="16">
        <v>39</v>
      </c>
      <c r="D7" s="33" t="s">
        <v>203</v>
      </c>
      <c r="F7" s="6">
        <v>7504</v>
      </c>
      <c r="G7" s="33" t="s">
        <v>193</v>
      </c>
      <c r="H7" s="16">
        <v>73</v>
      </c>
      <c r="I7" s="33"/>
    </row>
    <row r="8" spans="1:9" ht="13.5">
      <c r="A8" s="32">
        <v>7005</v>
      </c>
      <c r="B8" s="33" t="s">
        <v>217</v>
      </c>
      <c r="C8" s="16">
        <v>38</v>
      </c>
      <c r="D8" s="33" t="s">
        <v>203</v>
      </c>
      <c r="F8" s="6">
        <v>7505</v>
      </c>
      <c r="G8" s="33" t="s">
        <v>195</v>
      </c>
      <c r="H8" s="16">
        <v>27</v>
      </c>
      <c r="I8" s="33" t="s">
        <v>73</v>
      </c>
    </row>
    <row r="9" spans="1:9" ht="13.5">
      <c r="A9" s="32">
        <v>7006</v>
      </c>
      <c r="B9" s="33" t="s">
        <v>218</v>
      </c>
      <c r="C9" s="16">
        <v>25</v>
      </c>
      <c r="D9" s="33" t="s">
        <v>69</v>
      </c>
      <c r="F9" s="6">
        <v>7506</v>
      </c>
      <c r="G9" s="34" t="s">
        <v>190</v>
      </c>
      <c r="H9" s="16">
        <v>61</v>
      </c>
      <c r="I9" s="34" t="s">
        <v>79</v>
      </c>
    </row>
    <row r="10" spans="1:9" ht="13.5">
      <c r="A10" s="32">
        <v>7007</v>
      </c>
      <c r="B10" s="33" t="s">
        <v>199</v>
      </c>
      <c r="C10" s="16">
        <v>60</v>
      </c>
      <c r="D10" s="33" t="s">
        <v>204</v>
      </c>
      <c r="F10" s="6">
        <v>7507</v>
      </c>
      <c r="G10" s="34" t="s">
        <v>196</v>
      </c>
      <c r="H10" s="16">
        <v>42</v>
      </c>
      <c r="I10" s="34" t="s">
        <v>205</v>
      </c>
    </row>
    <row r="11" spans="1:9" ht="13.5">
      <c r="A11" s="32">
        <v>7008</v>
      </c>
      <c r="B11" s="33" t="s">
        <v>192</v>
      </c>
      <c r="C11" s="16">
        <v>41</v>
      </c>
      <c r="D11" s="33" t="s">
        <v>68</v>
      </c>
      <c r="F11" s="6">
        <v>7508</v>
      </c>
      <c r="G11" s="34" t="s">
        <v>254</v>
      </c>
      <c r="H11" s="16">
        <v>70</v>
      </c>
      <c r="I11" s="34" t="s">
        <v>71</v>
      </c>
    </row>
    <row r="12" spans="1:9" ht="13.5">
      <c r="A12" s="32">
        <v>7009</v>
      </c>
      <c r="B12" s="33" t="s">
        <v>219</v>
      </c>
      <c r="C12" s="16">
        <v>45</v>
      </c>
      <c r="D12" s="33" t="s">
        <v>70</v>
      </c>
      <c r="F12" s="6">
        <v>7509</v>
      </c>
      <c r="G12" s="34" t="s">
        <v>255</v>
      </c>
      <c r="H12" s="16">
        <v>27</v>
      </c>
      <c r="I12" s="34" t="s">
        <v>81</v>
      </c>
    </row>
    <row r="13" spans="1:9" ht="13.5">
      <c r="A13" s="32">
        <v>7010</v>
      </c>
      <c r="B13" s="33" t="s">
        <v>220</v>
      </c>
      <c r="C13" s="16">
        <v>62</v>
      </c>
      <c r="D13" s="33" t="s">
        <v>72</v>
      </c>
      <c r="F13" s="6">
        <v>7510</v>
      </c>
      <c r="G13" s="34" t="s">
        <v>188</v>
      </c>
      <c r="H13" s="16">
        <v>59</v>
      </c>
      <c r="I13" s="34" t="s">
        <v>206</v>
      </c>
    </row>
    <row r="14" spans="1:9" ht="13.5">
      <c r="A14" s="32">
        <v>7011</v>
      </c>
      <c r="B14" s="33" t="s">
        <v>221</v>
      </c>
      <c r="C14" s="16">
        <v>31</v>
      </c>
      <c r="D14" s="33" t="s">
        <v>207</v>
      </c>
      <c r="F14" s="6">
        <v>7511</v>
      </c>
      <c r="G14" s="33" t="s">
        <v>256</v>
      </c>
      <c r="H14" s="16">
        <v>38</v>
      </c>
      <c r="I14" s="33" t="s">
        <v>85</v>
      </c>
    </row>
    <row r="15" spans="1:9" ht="13.5">
      <c r="A15" s="32">
        <v>7012</v>
      </c>
      <c r="B15" s="33" t="s">
        <v>222</v>
      </c>
      <c r="C15" s="16">
        <v>34</v>
      </c>
      <c r="D15" s="33" t="s">
        <v>74</v>
      </c>
      <c r="F15" s="6">
        <v>7512</v>
      </c>
      <c r="G15" s="33" t="s">
        <v>257</v>
      </c>
      <c r="H15" s="16">
        <v>32</v>
      </c>
      <c r="I15" s="33" t="s">
        <v>87</v>
      </c>
    </row>
    <row r="16" spans="1:9" ht="13.5">
      <c r="A16" s="32">
        <v>7013</v>
      </c>
      <c r="B16" s="33" t="s">
        <v>223</v>
      </c>
      <c r="C16" s="16">
        <v>44</v>
      </c>
      <c r="D16" s="33" t="s">
        <v>208</v>
      </c>
      <c r="F16" s="6">
        <v>7513</v>
      </c>
      <c r="G16" s="33" t="s">
        <v>258</v>
      </c>
      <c r="H16" s="16">
        <v>25</v>
      </c>
      <c r="I16" s="33"/>
    </row>
    <row r="17" spans="1:9" ht="13.5">
      <c r="A17" s="32">
        <v>7014</v>
      </c>
      <c r="B17" s="33" t="s">
        <v>224</v>
      </c>
      <c r="C17" s="16">
        <v>54</v>
      </c>
      <c r="D17" s="33" t="s">
        <v>75</v>
      </c>
      <c r="F17" s="6">
        <v>7514</v>
      </c>
      <c r="G17" s="33" t="s">
        <v>259</v>
      </c>
      <c r="H17" s="16">
        <v>36</v>
      </c>
      <c r="I17" s="33" t="s">
        <v>40</v>
      </c>
    </row>
    <row r="18" spans="1:9" ht="13.5">
      <c r="A18" s="32">
        <v>7015</v>
      </c>
      <c r="B18" s="33" t="s">
        <v>225</v>
      </c>
      <c r="C18" s="16">
        <v>57</v>
      </c>
      <c r="D18" s="33" t="s">
        <v>75</v>
      </c>
      <c r="F18" s="6">
        <v>7515</v>
      </c>
      <c r="G18" s="33" t="s">
        <v>260</v>
      </c>
      <c r="H18" s="16">
        <v>28</v>
      </c>
      <c r="I18" s="33" t="s">
        <v>94</v>
      </c>
    </row>
    <row r="19" spans="1:9" ht="13.5">
      <c r="A19" s="32">
        <v>7016</v>
      </c>
      <c r="B19" s="33" t="s">
        <v>226</v>
      </c>
      <c r="C19" s="16">
        <v>65</v>
      </c>
      <c r="D19" s="33" t="s">
        <v>76</v>
      </c>
      <c r="F19" s="6">
        <v>7516</v>
      </c>
      <c r="G19" s="33" t="s">
        <v>261</v>
      </c>
      <c r="H19" s="16">
        <v>25</v>
      </c>
      <c r="I19" s="33"/>
    </row>
    <row r="20" spans="1:9" ht="13.5">
      <c r="A20" s="32">
        <v>7017</v>
      </c>
      <c r="B20" s="34" t="s">
        <v>227</v>
      </c>
      <c r="C20" s="16">
        <v>42</v>
      </c>
      <c r="D20" s="34" t="s">
        <v>77</v>
      </c>
      <c r="F20" s="6">
        <v>7517</v>
      </c>
      <c r="G20" s="33" t="s">
        <v>262</v>
      </c>
      <c r="H20" s="16">
        <v>38</v>
      </c>
      <c r="I20" s="33" t="s">
        <v>96</v>
      </c>
    </row>
    <row r="21" spans="1:9" ht="13.5">
      <c r="A21" s="32">
        <v>7018</v>
      </c>
      <c r="B21" s="34" t="s">
        <v>228</v>
      </c>
      <c r="C21" s="16">
        <v>42</v>
      </c>
      <c r="D21" s="34" t="s">
        <v>77</v>
      </c>
      <c r="F21" s="6">
        <v>7518</v>
      </c>
      <c r="G21" s="33" t="s">
        <v>263</v>
      </c>
      <c r="H21" s="16">
        <v>32</v>
      </c>
      <c r="I21" s="33" t="s">
        <v>96</v>
      </c>
    </row>
    <row r="22" spans="1:9" ht="13.5">
      <c r="A22" s="32">
        <v>7019</v>
      </c>
      <c r="B22" s="34" t="s">
        <v>229</v>
      </c>
      <c r="C22" s="16">
        <v>27</v>
      </c>
      <c r="D22" s="34" t="s">
        <v>78</v>
      </c>
      <c r="F22" s="6">
        <v>7519</v>
      </c>
      <c r="G22" s="33" t="s">
        <v>194</v>
      </c>
      <c r="H22" s="16">
        <v>33</v>
      </c>
      <c r="I22" s="33"/>
    </row>
    <row r="23" spans="1:9" ht="13.5">
      <c r="A23" s="32">
        <v>7020</v>
      </c>
      <c r="B23" s="34" t="s">
        <v>230</v>
      </c>
      <c r="C23" s="16">
        <v>71</v>
      </c>
      <c r="D23" s="34" t="s">
        <v>71</v>
      </c>
      <c r="F23" s="6">
        <v>7520</v>
      </c>
      <c r="G23" s="33" t="s">
        <v>264</v>
      </c>
      <c r="H23" s="16">
        <v>26</v>
      </c>
      <c r="I23" s="33" t="s">
        <v>209</v>
      </c>
    </row>
    <row r="24" spans="1:9" ht="13.5">
      <c r="A24" s="32">
        <v>7021</v>
      </c>
      <c r="B24" s="34" t="s">
        <v>231</v>
      </c>
      <c r="C24" s="16">
        <v>64</v>
      </c>
      <c r="D24" s="34" t="s">
        <v>210</v>
      </c>
      <c r="F24" s="6">
        <v>7521</v>
      </c>
      <c r="G24" s="5" t="s">
        <v>200</v>
      </c>
      <c r="H24" s="16">
        <v>38</v>
      </c>
      <c r="I24" s="5" t="s">
        <v>71</v>
      </c>
    </row>
    <row r="25" spans="1:9" ht="13.5">
      <c r="A25" s="32">
        <v>7022</v>
      </c>
      <c r="B25" s="34" t="s">
        <v>232</v>
      </c>
      <c r="C25" s="16">
        <v>56</v>
      </c>
      <c r="D25" s="34" t="s">
        <v>82</v>
      </c>
      <c r="F25" s="6"/>
      <c r="G25" s="5"/>
      <c r="H25" s="6"/>
      <c r="I25" s="5"/>
    </row>
    <row r="26" spans="1:4" ht="13.5">
      <c r="A26" s="32">
        <v>7023</v>
      </c>
      <c r="B26" s="34" t="s">
        <v>233</v>
      </c>
      <c r="C26" s="16">
        <v>62</v>
      </c>
      <c r="D26" s="34" t="s">
        <v>80</v>
      </c>
    </row>
    <row r="27" spans="1:4" ht="13.5">
      <c r="A27" s="32">
        <v>7024</v>
      </c>
      <c r="B27" s="33" t="s">
        <v>234</v>
      </c>
      <c r="C27" s="16">
        <v>46</v>
      </c>
      <c r="D27" s="33" t="s">
        <v>83</v>
      </c>
    </row>
    <row r="28" spans="1:9" ht="15" thickBot="1">
      <c r="A28" s="32">
        <v>7025</v>
      </c>
      <c r="B28" s="33" t="s">
        <v>235</v>
      </c>
      <c r="C28" s="16">
        <v>31</v>
      </c>
      <c r="D28" s="33" t="s">
        <v>84</v>
      </c>
      <c r="F28" s="1" t="s">
        <v>213</v>
      </c>
      <c r="G28" s="39" t="s">
        <v>172</v>
      </c>
      <c r="H28" s="39"/>
      <c r="I28" s="39"/>
    </row>
    <row r="29" spans="1:8" ht="13.5">
      <c r="A29" s="32">
        <v>7026</v>
      </c>
      <c r="B29" s="33" t="s">
        <v>236</v>
      </c>
      <c r="C29" s="16">
        <v>63</v>
      </c>
      <c r="D29" s="33" t="s">
        <v>86</v>
      </c>
      <c r="F29" s="18">
        <v>0.4375</v>
      </c>
      <c r="G29" s="5" t="s">
        <v>173</v>
      </c>
      <c r="H29" s="6">
        <v>41</v>
      </c>
    </row>
    <row r="30" spans="1:8" ht="13.5">
      <c r="A30" s="32">
        <v>7027</v>
      </c>
      <c r="B30" s="33" t="s">
        <v>237</v>
      </c>
      <c r="C30" s="16">
        <v>35</v>
      </c>
      <c r="D30" s="33" t="s">
        <v>40</v>
      </c>
      <c r="F30" s="18"/>
      <c r="G30" s="5" t="s">
        <v>174</v>
      </c>
      <c r="H30" s="6">
        <v>43</v>
      </c>
    </row>
    <row r="31" spans="1:8" ht="13.5">
      <c r="A31" s="32">
        <v>7028</v>
      </c>
      <c r="B31" s="33" t="s">
        <v>238</v>
      </c>
      <c r="C31" s="16">
        <v>54</v>
      </c>
      <c r="D31" s="33" t="s">
        <v>88</v>
      </c>
      <c r="F31" s="18"/>
      <c r="G31" s="5" t="s">
        <v>175</v>
      </c>
      <c r="H31" s="6">
        <v>10</v>
      </c>
    </row>
    <row r="32" spans="1:8" ht="13.5">
      <c r="A32" s="32">
        <v>7029</v>
      </c>
      <c r="B32" s="33" t="s">
        <v>239</v>
      </c>
      <c r="C32" s="16">
        <v>31</v>
      </c>
      <c r="D32" s="33" t="s">
        <v>43</v>
      </c>
      <c r="F32" s="18"/>
      <c r="G32" s="5" t="s">
        <v>176</v>
      </c>
      <c r="H32" s="6">
        <v>5</v>
      </c>
    </row>
    <row r="33" spans="1:9" ht="13.5">
      <c r="A33" s="32">
        <v>7030</v>
      </c>
      <c r="B33" s="33" t="s">
        <v>240</v>
      </c>
      <c r="C33" s="16">
        <v>51</v>
      </c>
      <c r="D33" s="33" t="s">
        <v>90</v>
      </c>
      <c r="F33" s="18">
        <v>0.4381944444444445</v>
      </c>
      <c r="G33" s="5" t="s">
        <v>269</v>
      </c>
      <c r="H33" s="6">
        <v>7</v>
      </c>
      <c r="I33" s="5" t="s">
        <v>171</v>
      </c>
    </row>
    <row r="34" spans="1:9" ht="13.5">
      <c r="A34" s="32">
        <v>7031</v>
      </c>
      <c r="B34" s="33" t="s">
        <v>241</v>
      </c>
      <c r="C34" s="16">
        <v>26</v>
      </c>
      <c r="D34" s="33" t="s">
        <v>89</v>
      </c>
      <c r="F34" s="18">
        <v>0.4388888888888889</v>
      </c>
      <c r="G34" s="7" t="s">
        <v>177</v>
      </c>
      <c r="H34" s="8">
        <v>9</v>
      </c>
      <c r="I34" s="7" t="s">
        <v>77</v>
      </c>
    </row>
    <row r="35" spans="1:9" ht="13.5">
      <c r="A35" s="32">
        <v>7032</v>
      </c>
      <c r="B35" s="33" t="s">
        <v>242</v>
      </c>
      <c r="C35" s="16">
        <v>42</v>
      </c>
      <c r="D35" s="33" t="s">
        <v>91</v>
      </c>
      <c r="F35" s="18">
        <v>0.439583333333333</v>
      </c>
      <c r="G35" s="5" t="s">
        <v>178</v>
      </c>
      <c r="H35" s="6">
        <v>9</v>
      </c>
      <c r="I35" s="5" t="s">
        <v>93</v>
      </c>
    </row>
    <row r="36" spans="1:9" ht="13.5">
      <c r="A36" s="32">
        <v>7033</v>
      </c>
      <c r="B36" s="33" t="s">
        <v>243</v>
      </c>
      <c r="C36" s="16">
        <v>44</v>
      </c>
      <c r="D36" s="33" t="s">
        <v>93</v>
      </c>
      <c r="F36" s="18">
        <v>0.440277777777778</v>
      </c>
      <c r="G36" s="5" t="s">
        <v>179</v>
      </c>
      <c r="H36" s="6">
        <v>30</v>
      </c>
      <c r="I36" s="5" t="s">
        <v>170</v>
      </c>
    </row>
    <row r="37" spans="1:8" ht="13.5">
      <c r="A37" s="32">
        <v>7034</v>
      </c>
      <c r="B37" s="33" t="s">
        <v>244</v>
      </c>
      <c r="C37" s="16">
        <v>62</v>
      </c>
      <c r="D37" s="33"/>
      <c r="G37" s="5" t="s">
        <v>180</v>
      </c>
      <c r="H37" s="6">
        <v>4</v>
      </c>
    </row>
    <row r="38" spans="1:8" ht="13.5">
      <c r="A38" s="32">
        <v>7035</v>
      </c>
      <c r="B38" s="33" t="s">
        <v>245</v>
      </c>
      <c r="C38" s="16">
        <v>25</v>
      </c>
      <c r="D38" s="33" t="s">
        <v>95</v>
      </c>
      <c r="G38" s="5" t="s">
        <v>181</v>
      </c>
      <c r="H38" s="6">
        <v>2</v>
      </c>
    </row>
    <row r="39" spans="1:9" ht="13.5">
      <c r="A39" s="32">
        <v>7036</v>
      </c>
      <c r="B39" s="33" t="s">
        <v>246</v>
      </c>
      <c r="C39" s="16">
        <v>40</v>
      </c>
      <c r="D39" s="33"/>
      <c r="F39" s="17"/>
      <c r="G39" s="5"/>
      <c r="H39" s="6"/>
      <c r="I39" s="5"/>
    </row>
    <row r="40" spans="1:9" ht="13.5">
      <c r="A40" s="32">
        <v>7037</v>
      </c>
      <c r="B40" s="33" t="s">
        <v>247</v>
      </c>
      <c r="C40" s="16">
        <v>26</v>
      </c>
      <c r="D40" s="33" t="s">
        <v>41</v>
      </c>
      <c r="F40" s="17"/>
      <c r="G40" s="5"/>
      <c r="H40" s="6"/>
      <c r="I40" s="5"/>
    </row>
    <row r="41" spans="1:9" ht="13.5">
      <c r="A41" s="32">
        <v>7038</v>
      </c>
      <c r="B41" s="33" t="s">
        <v>248</v>
      </c>
      <c r="C41" s="16">
        <v>29</v>
      </c>
      <c r="D41" s="33" t="s">
        <v>92</v>
      </c>
      <c r="F41" s="17"/>
      <c r="G41" s="5"/>
      <c r="H41" s="6"/>
      <c r="I41" s="5"/>
    </row>
    <row r="42" spans="1:9" ht="13.5">
      <c r="A42" s="32">
        <v>7039</v>
      </c>
      <c r="B42" s="33" t="s">
        <v>249</v>
      </c>
      <c r="C42" s="16">
        <v>17</v>
      </c>
      <c r="D42" s="33" t="s">
        <v>211</v>
      </c>
      <c r="F42" s="17"/>
      <c r="G42" s="5"/>
      <c r="H42" s="6"/>
      <c r="I42" s="5"/>
    </row>
    <row r="43" spans="1:9" ht="13.5">
      <c r="A43" s="32">
        <v>7040</v>
      </c>
      <c r="B43" s="33" t="s">
        <v>250</v>
      </c>
      <c r="C43" s="16">
        <v>37</v>
      </c>
      <c r="D43" s="33"/>
      <c r="F43" s="17"/>
      <c r="G43" s="5"/>
      <c r="H43" s="6"/>
      <c r="I43" s="5"/>
    </row>
    <row r="44" spans="1:9" ht="13.5">
      <c r="A44" s="32">
        <v>7041</v>
      </c>
      <c r="B44" s="33" t="s">
        <v>251</v>
      </c>
      <c r="C44" s="16">
        <v>52</v>
      </c>
      <c r="D44" s="33" t="s">
        <v>97</v>
      </c>
      <c r="F44" s="17"/>
      <c r="G44" s="5"/>
      <c r="H44" s="6"/>
      <c r="I44" s="5"/>
    </row>
    <row r="45" spans="1:9" ht="13.5">
      <c r="A45" s="32">
        <v>7042</v>
      </c>
      <c r="B45" s="33" t="s">
        <v>252</v>
      </c>
      <c r="C45" s="16">
        <v>35</v>
      </c>
      <c r="D45" s="33" t="s">
        <v>212</v>
      </c>
      <c r="F45" s="17"/>
      <c r="G45" s="5"/>
      <c r="H45" s="6"/>
      <c r="I45" s="5"/>
    </row>
    <row r="46" spans="1:9" ht="13.5">
      <c r="A46" s="32">
        <v>7043</v>
      </c>
      <c r="B46" s="33" t="s">
        <v>253</v>
      </c>
      <c r="C46" s="16">
        <v>31</v>
      </c>
      <c r="D46" s="33" t="s">
        <v>212</v>
      </c>
      <c r="F46" s="17"/>
      <c r="G46" s="5"/>
      <c r="H46" s="6"/>
      <c r="I46" s="5"/>
    </row>
    <row r="47" spans="1:4" ht="13.5">
      <c r="A47" s="18"/>
      <c r="B47" s="13"/>
      <c r="C47" s="6"/>
      <c r="D47" s="13"/>
    </row>
    <row r="48" spans="1:4" ht="13.5">
      <c r="A48" s="18"/>
      <c r="B48" s="14"/>
      <c r="C48" s="8"/>
      <c r="D48" s="14"/>
    </row>
    <row r="49" spans="1:4" ht="13.5">
      <c r="A49" s="18"/>
      <c r="B49" s="13"/>
      <c r="C49" s="6"/>
      <c r="D49" s="13"/>
    </row>
    <row r="50" spans="1:4" ht="13.5">
      <c r="A50" s="18"/>
      <c r="B50" s="13"/>
      <c r="C50" s="6"/>
      <c r="D50" s="13"/>
    </row>
    <row r="51" spans="1:4" ht="13.5">
      <c r="A51" s="18"/>
      <c r="B51" s="13"/>
      <c r="C51" s="6"/>
      <c r="D51" s="13"/>
    </row>
    <row r="52" spans="1:4" ht="13.5">
      <c r="A52" s="18"/>
      <c r="B52" s="14"/>
      <c r="C52" s="8"/>
      <c r="D52" s="14"/>
    </row>
    <row r="53" spans="1:4" ht="13.5">
      <c r="A53" s="18"/>
      <c r="B53" s="13"/>
      <c r="C53" s="6"/>
      <c r="D53" s="13"/>
    </row>
    <row r="54" spans="1:4" ht="13.5">
      <c r="A54" s="18"/>
      <c r="B54" s="13"/>
      <c r="C54" s="6"/>
      <c r="D54" s="13"/>
    </row>
    <row r="55" spans="1:4" ht="13.5">
      <c r="A55" s="18"/>
      <c r="B55" s="14"/>
      <c r="C55" s="8"/>
      <c r="D55" s="14"/>
    </row>
  </sheetData>
  <mergeCells count="5">
    <mergeCell ref="G28:I28"/>
    <mergeCell ref="A2:B2"/>
    <mergeCell ref="F2:G2"/>
    <mergeCell ref="A3:B3"/>
    <mergeCell ref="F3:G3"/>
  </mergeCells>
  <dataValidations count="2">
    <dataValidation allowBlank="1" showInputMessage="1" showErrorMessage="1" imeMode="disabled" sqref="I33"/>
    <dataValidation allowBlank="1" showErrorMessage="1" sqref="B3:B46 D3:D46 G3:G24 I4:I24"/>
  </dataValidations>
  <printOptions/>
  <pageMargins left="0.44" right="0.4" top="0.62" bottom="0.6" header="0.512" footer="0.512"/>
  <pageSetup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Yosuke Matoba</dc:creator>
  <cp:keywords/>
  <dc:description/>
  <cp:lastModifiedBy>Yosuke Matoba</cp:lastModifiedBy>
  <cp:lastPrinted>2006-02-26T23:31:06Z</cp:lastPrinted>
  <dcterms:created xsi:type="dcterms:W3CDTF">2006-02-25T06:29:01Z</dcterms:created>
  <dcterms:modified xsi:type="dcterms:W3CDTF">2006-03-01T16:33:12Z</dcterms:modified>
  <cp:category/>
  <cp:version/>
  <cp:contentType/>
  <cp:contentStatus/>
</cp:coreProperties>
</file>